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Deaft" sheetId="1" r:id="rId1"/>
    <sheet name="Exemplu" sheetId="2" r:id="rId2"/>
  </sheets>
  <definedNames/>
  <calcPr fullCalcOnLoad="1"/>
</workbook>
</file>

<file path=xl/sharedStrings.xml><?xml version="1.0" encoding="utf-8"?>
<sst xmlns="http://schemas.openxmlformats.org/spreadsheetml/2006/main" count="100" uniqueCount="63">
  <si>
    <t>A</t>
  </si>
  <si>
    <t>B</t>
  </si>
  <si>
    <t>C</t>
  </si>
  <si>
    <t>DA</t>
  </si>
  <si>
    <t>NU</t>
  </si>
  <si>
    <t>Accidente usoare</t>
  </si>
  <si>
    <t>Accidente de munca</t>
  </si>
  <si>
    <t>Accidente de traseu sau de circulatie</t>
  </si>
  <si>
    <t>Incidente periculoase</t>
  </si>
  <si>
    <t>Imbolnaviri profesionale</t>
  </si>
  <si>
    <t>Observatii</t>
  </si>
  <si>
    <t>Nr. Crt.</t>
  </si>
  <si>
    <t>Beneficiarul</t>
  </si>
  <si>
    <t>Denumirea:</t>
  </si>
  <si>
    <t>Sediu:</t>
  </si>
  <si>
    <t xml:space="preserve">Nr. înregistrare în Registrul comerţului:                                    din data </t>
  </si>
  <si>
    <t xml:space="preserve">Certificat de abilitare nr.                          din </t>
  </si>
  <si>
    <t>RAPORT DE ACTIVITATE SEMESTRIAL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</si>
  <si>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Nr.                 /                             *1)</t>
  </si>
  <si>
    <t xml:space="preserve">Activitatea desfasurata
*2)
</t>
  </si>
  <si>
    <t>Titularul certificatului    *3)</t>
  </si>
  <si>
    <t>Conducătorul serviciului extern
de prevenire  şi protecţie *4)</t>
  </si>
  <si>
    <t>SEMNIFICAŢIA COLOANELOR DIN TABEL ESTE URMĂTOAREA:</t>
  </si>
  <si>
    <t>B = Numărul total de salariaţi</t>
  </si>
  <si>
    <t>*1) Numărul de înregistrare la emitent</t>
  </si>
  <si>
    <t>*3) Se va specifica funcţia, numele  şi prenumele reprezentantului legal, al titularului  şi va purta semnătura  şi  ştampila.</t>
  </si>
  <si>
    <t>*4) Numele  şi prenumele conducătorului  şi semnătura.</t>
  </si>
  <si>
    <t>CUI:</t>
  </si>
  <si>
    <r>
      <t xml:space="preserve">A = Profilul de activitate, </t>
    </r>
    <r>
      <rPr>
        <sz val="11"/>
        <rFont val="Calibri"/>
        <family val="2"/>
      </rPr>
      <t>cod CAEN</t>
    </r>
  </si>
  <si>
    <r>
      <t>C = Numărul de participanţi la activitatea desfăşurată,</t>
    </r>
    <r>
      <rPr>
        <sz val="11"/>
        <rFont val="Calibri"/>
        <family val="2"/>
      </rPr>
      <t xml:space="preserve"> numarul de persoane beneficiare de activitare.</t>
    </r>
  </si>
  <si>
    <r>
      <t xml:space="preserve">Codul poştal:                   Telefon:                                        Fax:                                                                        </t>
    </r>
    <r>
      <rPr>
        <b/>
        <sz val="11"/>
        <rFont val="Calibri"/>
        <family val="2"/>
      </rPr>
      <t>E-mail:</t>
    </r>
  </si>
  <si>
    <t>SC RANDUNICA MUNCITOARE SRL</t>
  </si>
  <si>
    <t>GRIGORIU GRIGORE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</si>
  <si>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Nr.       </t>
    </r>
    <r>
      <rPr>
        <sz val="10"/>
        <color indexed="17"/>
        <rFont val="Calibri"/>
        <family val="2"/>
      </rPr>
      <t xml:space="preserve">    1    </t>
    </r>
    <r>
      <rPr>
        <sz val="10"/>
        <rFont val="Calibri"/>
        <family val="2"/>
      </rPr>
      <t xml:space="preserve">  /        </t>
    </r>
    <r>
      <rPr>
        <sz val="10"/>
        <color indexed="17"/>
        <rFont val="Calibri"/>
        <family val="2"/>
      </rPr>
      <t>01.01.2019</t>
    </r>
    <r>
      <rPr>
        <sz val="10"/>
        <rFont val="Calibri"/>
        <family val="2"/>
      </rPr>
      <t xml:space="preserve">                     *1)</t>
    </r>
  </si>
  <si>
    <r>
      <t xml:space="preserve">Denumirea: </t>
    </r>
    <r>
      <rPr>
        <b/>
        <sz val="10"/>
        <color indexed="17"/>
        <rFont val="Calibri"/>
        <family val="2"/>
      </rPr>
      <t>SC  SIGUR SI SANATOS SRL</t>
    </r>
  </si>
  <si>
    <r>
      <t>CUI:</t>
    </r>
    <r>
      <rPr>
        <b/>
        <sz val="10"/>
        <color indexed="17"/>
        <rFont val="Calibri"/>
        <family val="2"/>
      </rPr>
      <t xml:space="preserve"> 12345678</t>
    </r>
  </si>
  <si>
    <r>
      <t xml:space="preserve">Sediu: </t>
    </r>
    <r>
      <rPr>
        <b/>
        <sz val="10"/>
        <color indexed="17"/>
        <rFont val="Calibri"/>
        <family val="2"/>
      </rPr>
      <t>Str. Moara, nr. 1, Iasi</t>
    </r>
  </si>
  <si>
    <r>
      <t xml:space="preserve">Codul poştal:           </t>
    </r>
    <r>
      <rPr>
        <b/>
        <sz val="10"/>
        <color indexed="17"/>
        <rFont val="Calibri"/>
        <family val="2"/>
      </rPr>
      <t xml:space="preserve">  7022456     </t>
    </r>
    <r>
      <rPr>
        <b/>
        <sz val="10"/>
        <rFont val="Calibri"/>
        <family val="2"/>
      </rPr>
      <t xml:space="preserve"> Telefon:                  </t>
    </r>
    <r>
      <rPr>
        <b/>
        <sz val="10"/>
        <color indexed="17"/>
        <rFont val="Calibri"/>
        <family val="2"/>
      </rPr>
      <t xml:space="preserve"> 0777/123456      </t>
    </r>
    <r>
      <rPr>
        <b/>
        <sz val="10"/>
        <rFont val="Calibri"/>
        <family val="2"/>
      </rPr>
      <t xml:space="preserve">               Fax:     </t>
    </r>
    <r>
      <rPr>
        <b/>
        <sz val="10"/>
        <color indexed="17"/>
        <rFont val="Calibri"/>
        <family val="2"/>
      </rPr>
      <t xml:space="preserve">        0232/010101          </t>
    </r>
    <r>
      <rPr>
        <b/>
        <sz val="10"/>
        <rFont val="Calibri"/>
        <family val="2"/>
      </rPr>
      <t xml:space="preserve">                                                 E-mail: </t>
    </r>
    <r>
      <rPr>
        <b/>
        <sz val="10"/>
        <color indexed="17"/>
        <rFont val="Calibri"/>
        <family val="2"/>
      </rPr>
      <t>sigursisanatos@yahoo.com</t>
    </r>
  </si>
  <si>
    <r>
      <t xml:space="preserve">Nr. înregistrare în Registrul comerţului:                    </t>
    </r>
    <r>
      <rPr>
        <b/>
        <sz val="10"/>
        <color indexed="17"/>
        <rFont val="Calibri"/>
        <family val="2"/>
      </rPr>
      <t xml:space="preserve">  J22/111/2000    </t>
    </r>
    <r>
      <rPr>
        <b/>
        <sz val="10"/>
        <rFont val="Calibri"/>
        <family val="2"/>
      </rPr>
      <t xml:space="preserve">          din data  </t>
    </r>
    <r>
      <rPr>
        <b/>
        <sz val="10"/>
        <color indexed="17"/>
        <rFont val="Calibri"/>
        <family val="2"/>
      </rPr>
      <t>01.01.2000</t>
    </r>
  </si>
  <si>
    <r>
      <t xml:space="preserve">Certificat de abilitare nr.                 </t>
    </r>
    <r>
      <rPr>
        <b/>
        <sz val="10"/>
        <color indexed="17"/>
        <rFont val="Calibri"/>
        <family val="2"/>
      </rPr>
      <t xml:space="preserve">   1  </t>
    </r>
    <r>
      <rPr>
        <b/>
        <sz val="10"/>
        <rFont val="Calibri"/>
        <family val="2"/>
      </rPr>
      <t xml:space="preserve">    din  </t>
    </r>
    <r>
      <rPr>
        <b/>
        <sz val="10"/>
        <color indexed="17"/>
        <rFont val="Calibri"/>
        <family val="2"/>
      </rPr>
      <t>2000</t>
    </r>
  </si>
  <si>
    <r>
      <t>Titularul certificatului    *3</t>
    </r>
    <r>
      <rPr>
        <b/>
        <sz val="10"/>
        <color indexed="17"/>
        <rFont val="Calibri"/>
        <family val="2"/>
      </rPr>
      <t>)
 ing. MURARIU COSTEA</t>
    </r>
  </si>
  <si>
    <r>
      <t xml:space="preserve">Conducătorul serviciului extern
de prevenire  şi protecţie *4) 
</t>
    </r>
    <r>
      <rPr>
        <b/>
        <sz val="10"/>
        <color indexed="17"/>
        <rFont val="Calibri"/>
        <family val="2"/>
      </rPr>
      <t xml:space="preserve"> ing. GRIGORIU GRIGORE</t>
    </r>
  </si>
  <si>
    <t xml:space="preserve">Date referitoare la beneficiar  *5) </t>
  </si>
  <si>
    <t xml:space="preserve">Daca s-au inregistrat evenimente  *5.1) </t>
  </si>
  <si>
    <r>
      <t xml:space="preserve">Tipul evenimentelor </t>
    </r>
    <r>
      <rPr>
        <b/>
        <sz val="11"/>
        <rFont val="Calibri"/>
        <family val="2"/>
      </rPr>
      <t>*5.2)</t>
    </r>
  </si>
  <si>
    <t>Date referitoare la furnizor *6)</t>
  </si>
  <si>
    <t>Persoana care a afectuat activitatea *6.1)</t>
  </si>
  <si>
    <r>
      <t xml:space="preserve">Timp alocat </t>
    </r>
    <r>
      <rPr>
        <b/>
        <sz val="11"/>
        <rFont val="Calibri"/>
        <family val="2"/>
      </rPr>
      <t xml:space="preserve">*6.2) </t>
    </r>
  </si>
  <si>
    <t>Informatii referitoare la controale ale inspectorilor de munca *7)</t>
  </si>
  <si>
    <t xml:space="preserve">TOTAL: </t>
  </si>
  <si>
    <t>*5.1)Daca s-au inregistrat evenimente - dacă DA, se trece numărul de evenimente înregistrate; dacă NU, se trece cifra 0(zero).</t>
  </si>
  <si>
    <t>*6.1) Persoana care a afectuat activitatea - nume/prenume/funcţia.</t>
  </si>
  <si>
    <t xml:space="preserve"> </t>
  </si>
  <si>
    <t>*5.2.) Tipul evenimentelor - se vor trece în cifre astfel încât coloana 6= col.8+col.9+col10+col.11+col.12+col.17)
În situaţia în care dacă la termenul de raportare există un evniment declarat dar nu a fost stabilit caracterul acestuia, va fi evidenţiat acest aspect în rubrica observaţii.</t>
  </si>
  <si>
    <t>*5.3.) Dacă sunt înregistrate mai multe evenimente la cauză se va trece sintagma "conform P.V. cercetare avizat şi înregistrat nr./data"</t>
  </si>
  <si>
    <t>Cauza evenimentului *5.3)</t>
  </si>
  <si>
    <r>
      <t xml:space="preserve">TOTAL: </t>
    </r>
    <r>
      <rPr>
        <b/>
        <sz val="10"/>
        <rFont val="Calibri"/>
        <family val="2"/>
      </rPr>
      <t>*7)</t>
    </r>
  </si>
  <si>
    <r>
      <rPr>
        <b/>
        <sz val="11"/>
        <rFont val="Calibri"/>
        <family val="2"/>
      </rPr>
      <t xml:space="preserve">1. </t>
    </r>
    <r>
      <rPr>
        <sz val="11"/>
        <rFont val="Calibri"/>
        <family val="2"/>
      </rPr>
      <t xml:space="preserve">p.v. cercetare accident usor 1/05.07.2018;
</t>
    </r>
    <r>
      <rPr>
        <b/>
        <sz val="11"/>
        <rFont val="Calibri"/>
        <family val="2"/>
      </rPr>
      <t xml:space="preserve">2. </t>
    </r>
    <r>
      <rPr>
        <sz val="11"/>
        <rFont val="Calibri"/>
        <family val="2"/>
      </rPr>
      <t>p.v. cercetare accident de traseu 4/03.09.2018, avizat de ITM cu nr. 1432/28/09.2018;
3. p.v. cercetare DSP 5/09.11.2018;</t>
    </r>
  </si>
  <si>
    <t>2;9;18;</t>
  </si>
  <si>
    <t xml:space="preserve">P.V. 136/01.02.2018
Stan Papusa
</t>
  </si>
  <si>
    <r>
      <t>*2) Se vor completa activităţile de prevenire  şi protecţie desfăşurate, dintre cele prevăzute la art. 15 (1) din normele metodologice, menţionând punctele.</t>
    </r>
    <r>
      <rPr>
        <sz val="11"/>
        <rFont val="Calibri"/>
        <family val="2"/>
      </rPr>
      <t xml:space="preserve"> În situaţia în care prestarea de servicii se face pe mai   multe activităţi, acestea se vor cumula într-o singură coloana.</t>
    </r>
  </si>
  <si>
    <t>*6.2) Timp alocat - se consideră timpul utilizat de persoana care a efectuat activitatea/activităţile desfăşurate (nr. de oare X 6 luni)</t>
  </si>
  <si>
    <t>*7) Informatii referitoare la controale ale inspectorilor de munca - se va trece numarul şi data procesului verbal de control, precum şi numele/prenumele inspectorului de muncă (ultimul control din ultimii 3 ani).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</si>
</sst>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 indent="5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5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 vertical="center" indent="5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 wrapText="1" indent="5"/>
    </xf>
    <xf numFmtId="0" fontId="3" fillId="0" borderId="19" xfId="0" applyFont="1" applyBorder="1" applyAlignment="1">
      <alignment horizontal="right" vertical="center" wrapText="1" indent="5"/>
    </xf>
    <xf numFmtId="0" fontId="3" fillId="0" borderId="20" xfId="0" applyFont="1" applyBorder="1" applyAlignment="1">
      <alignment horizontal="right" vertical="center" wrapText="1" indent="5"/>
    </xf>
    <xf numFmtId="0" fontId="3" fillId="0" borderId="21" xfId="0" applyFont="1" applyBorder="1" applyAlignment="1">
      <alignment horizontal="left" vertical="center" wrapText="1" indent="5"/>
    </xf>
    <xf numFmtId="0" fontId="3" fillId="0" borderId="0" xfId="0" applyFont="1" applyBorder="1" applyAlignment="1">
      <alignment horizontal="left" vertical="center" wrapText="1" indent="5"/>
    </xf>
    <xf numFmtId="0" fontId="3" fillId="0" borderId="11" xfId="0" applyFont="1" applyBorder="1" applyAlignment="1">
      <alignment horizontal="left" vertical="center" wrapText="1" indent="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90" zoomScaleNormal="90" zoomScalePageLayoutView="0" workbookViewId="0" topLeftCell="A1">
      <selection activeCell="B28" sqref="B28"/>
    </sheetView>
  </sheetViews>
  <sheetFormatPr defaultColWidth="9.140625" defaultRowHeight="15"/>
  <cols>
    <col min="1" max="1" width="4.8515625" style="1" customWidth="1"/>
    <col min="2" max="2" width="11.7109375" style="2" customWidth="1"/>
    <col min="3" max="3" width="11.7109375" style="2" bestFit="1" customWidth="1"/>
    <col min="4" max="4" width="14.28125" style="2" customWidth="1"/>
    <col min="5" max="5" width="4.57421875" style="1" customWidth="1"/>
    <col min="6" max="6" width="5.00390625" style="1" customWidth="1"/>
    <col min="7" max="7" width="6.8515625" style="1" customWidth="1"/>
    <col min="8" max="8" width="6.00390625" style="1" customWidth="1"/>
    <col min="9" max="9" width="9.7109375" style="1" customWidth="1"/>
    <col min="10" max="11" width="9.8515625" style="1" customWidth="1"/>
    <col min="12" max="12" width="12.00390625" style="1" customWidth="1"/>
    <col min="13" max="13" width="13.421875" style="1" customWidth="1"/>
    <col min="14" max="14" width="13.8515625" style="2" customWidth="1"/>
    <col min="15" max="15" width="11.28125" style="2" customWidth="1"/>
    <col min="16" max="16" width="7.140625" style="1" customWidth="1"/>
    <col min="17" max="17" width="12.421875" style="2" customWidth="1"/>
    <col min="18" max="18" width="6.57421875" style="2" bestFit="1" customWidth="1"/>
    <col min="19" max="16384" width="9.140625" style="1" customWidth="1"/>
  </cols>
  <sheetData>
    <row r="1" spans="1:18" ht="15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ht="15">
      <c r="A2" s="50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</row>
    <row r="3" spans="1:18" ht="15">
      <c r="A3" s="50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spans="1:18" ht="15">
      <c r="A4" s="50" t="s">
        <v>14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</row>
    <row r="5" spans="1:18" ht="15">
      <c r="A5" s="50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18" ht="15">
      <c r="A6" s="50" t="s">
        <v>15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</row>
    <row r="7" spans="1:18" ht="15">
      <c r="A7" s="50" t="s">
        <v>16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spans="1:18" ht="15">
      <c r="A8" s="9"/>
      <c r="B8" s="10"/>
      <c r="C8" s="10"/>
      <c r="D8" s="10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9"/>
      <c r="Q8" s="10"/>
      <c r="R8" s="11"/>
    </row>
    <row r="9" spans="1:18" ht="1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spans="1:18" ht="15">
      <c r="A10" s="57" t="s">
        <v>17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8" ht="1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</row>
    <row r="12" spans="1:18" ht="29.25" customHeight="1">
      <c r="A12" s="35" t="s">
        <v>11</v>
      </c>
      <c r="B12" s="33" t="s">
        <v>19</v>
      </c>
      <c r="C12" s="35" t="s">
        <v>12</v>
      </c>
      <c r="D12" s="44" t="s">
        <v>42</v>
      </c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2" t="s">
        <v>45</v>
      </c>
      <c r="P12" s="43"/>
      <c r="Q12" s="35" t="s">
        <v>48</v>
      </c>
      <c r="R12" s="63" t="s">
        <v>10</v>
      </c>
    </row>
    <row r="13" spans="1:18" ht="76.5" customHeight="1">
      <c r="A13" s="36"/>
      <c r="B13" s="33"/>
      <c r="C13" s="36"/>
      <c r="D13" s="33" t="s">
        <v>0</v>
      </c>
      <c r="E13" s="32" t="s">
        <v>1</v>
      </c>
      <c r="F13" s="32" t="s">
        <v>2</v>
      </c>
      <c r="G13" s="42" t="s">
        <v>43</v>
      </c>
      <c r="H13" s="43"/>
      <c r="I13" s="44" t="s">
        <v>44</v>
      </c>
      <c r="J13" s="45"/>
      <c r="K13" s="45"/>
      <c r="L13" s="45"/>
      <c r="M13" s="45"/>
      <c r="N13" s="46"/>
      <c r="O13" s="33" t="s">
        <v>46</v>
      </c>
      <c r="P13" s="33" t="s">
        <v>47</v>
      </c>
      <c r="Q13" s="36"/>
      <c r="R13" s="64"/>
    </row>
    <row r="14" spans="1:21" ht="60">
      <c r="A14" s="37"/>
      <c r="B14" s="33"/>
      <c r="C14" s="37"/>
      <c r="D14" s="33"/>
      <c r="E14" s="32"/>
      <c r="F14" s="32"/>
      <c r="G14" s="7" t="s">
        <v>3</v>
      </c>
      <c r="H14" s="7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25" t="s">
        <v>55</v>
      </c>
      <c r="O14" s="33"/>
      <c r="P14" s="33"/>
      <c r="Q14" s="37"/>
      <c r="R14" s="65"/>
      <c r="U14" s="1" t="s">
        <v>52</v>
      </c>
    </row>
    <row r="15" spans="1:18" ht="15">
      <c r="A15" s="3">
        <v>0</v>
      </c>
      <c r="B15" s="4">
        <v>1</v>
      </c>
      <c r="C15" s="4">
        <v>2</v>
      </c>
      <c r="D15" s="4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4">
        <v>13</v>
      </c>
      <c r="O15" s="4">
        <v>14</v>
      </c>
      <c r="P15" s="3">
        <v>15</v>
      </c>
      <c r="Q15" s="4">
        <v>16</v>
      </c>
      <c r="R15" s="4">
        <v>17</v>
      </c>
    </row>
    <row r="16" spans="1:18" ht="15">
      <c r="A16" s="5"/>
      <c r="B16" s="6"/>
      <c r="C16" s="6"/>
      <c r="D16" s="6"/>
      <c r="E16" s="5"/>
      <c r="F16" s="5"/>
      <c r="G16" s="5"/>
      <c r="H16" s="5"/>
      <c r="I16" s="5"/>
      <c r="J16" s="5"/>
      <c r="K16" s="5"/>
      <c r="L16" s="5"/>
      <c r="M16" s="5"/>
      <c r="N16" s="6"/>
      <c r="O16" s="6"/>
      <c r="P16" s="5"/>
      <c r="Q16" s="6"/>
      <c r="R16" s="6"/>
    </row>
    <row r="17" spans="1:18" ht="15">
      <c r="A17" s="5"/>
      <c r="B17" s="6"/>
      <c r="C17" s="6"/>
      <c r="D17" s="6"/>
      <c r="E17" s="5"/>
      <c r="F17" s="5"/>
      <c r="G17" s="5"/>
      <c r="H17" s="5"/>
      <c r="I17" s="5"/>
      <c r="J17" s="5"/>
      <c r="K17" s="5"/>
      <c r="L17" s="5"/>
      <c r="M17" s="5"/>
      <c r="N17" s="6"/>
      <c r="O17" s="6"/>
      <c r="P17" s="5"/>
      <c r="Q17" s="6"/>
      <c r="R17" s="6"/>
    </row>
    <row r="18" spans="1:18" ht="15">
      <c r="A18" s="5"/>
      <c r="B18" s="6"/>
      <c r="C18" s="6"/>
      <c r="D18" s="6"/>
      <c r="E18" s="5"/>
      <c r="F18" s="5"/>
      <c r="G18" s="5"/>
      <c r="H18" s="5"/>
      <c r="I18" s="5"/>
      <c r="J18" s="5"/>
      <c r="K18" s="5"/>
      <c r="L18" s="5"/>
      <c r="M18" s="5"/>
      <c r="N18" s="6"/>
      <c r="O18" s="6"/>
      <c r="P18" s="5"/>
      <c r="Q18" s="6"/>
      <c r="R18" s="6"/>
    </row>
    <row r="19" spans="1:18" ht="15">
      <c r="A19" s="5"/>
      <c r="B19" s="6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  <c r="P19" s="5"/>
      <c r="Q19" s="6"/>
      <c r="R19" s="6"/>
    </row>
    <row r="20" spans="1:18" ht="15">
      <c r="A20" s="5"/>
      <c r="B20" s="6"/>
      <c r="C20" s="6"/>
      <c r="D20" s="6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5"/>
      <c r="Q20" s="6"/>
      <c r="R20" s="6"/>
    </row>
    <row r="21" spans="1:18" ht="15">
      <c r="A21" s="5"/>
      <c r="B21" s="6"/>
      <c r="C21" s="6"/>
      <c r="D21" s="6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5"/>
      <c r="Q21" s="6"/>
      <c r="R21" s="6"/>
    </row>
    <row r="22" spans="1:18" s="26" customFormat="1" ht="15">
      <c r="A22" s="38" t="s">
        <v>49</v>
      </c>
      <c r="B22" s="39"/>
      <c r="C22" s="39"/>
      <c r="D22" s="40"/>
      <c r="E22" s="28">
        <f aca="true" t="shared" si="0" ref="E22:M22">SUM(E16:E21)</f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  <c r="I22" s="28">
        <f t="shared" si="0"/>
        <v>0</v>
      </c>
      <c r="J22" s="28">
        <f t="shared" si="0"/>
        <v>0</v>
      </c>
      <c r="K22" s="28">
        <f t="shared" si="0"/>
        <v>0</v>
      </c>
      <c r="L22" s="28">
        <f t="shared" si="0"/>
        <v>0</v>
      </c>
      <c r="M22" s="28">
        <f t="shared" si="0"/>
        <v>0</v>
      </c>
      <c r="N22" s="29"/>
      <c r="O22" s="29"/>
      <c r="P22" s="28">
        <f>SUM(P16:P21)</f>
        <v>0</v>
      </c>
      <c r="Q22" s="29"/>
      <c r="R22" s="29"/>
    </row>
    <row r="24" spans="1:18" ht="15">
      <c r="A24" s="60" t="s">
        <v>20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15">
      <c r="A25" s="9"/>
      <c r="B25" s="10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10"/>
      <c r="O25" s="10"/>
      <c r="P25" s="9"/>
      <c r="Q25" s="10"/>
      <c r="R25" s="10"/>
    </row>
    <row r="26" spans="1:18" ht="15">
      <c r="A26" s="61" t="s">
        <v>21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ht="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ht="15">
      <c r="A28" s="9"/>
      <c r="B28" s="10"/>
      <c r="C28" s="10"/>
      <c r="D28" s="10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9"/>
      <c r="Q28" s="10"/>
      <c r="R28" s="10"/>
    </row>
    <row r="29" spans="1:18" ht="15">
      <c r="A29" s="9"/>
      <c r="B29" s="10"/>
      <c r="C29" s="10"/>
      <c r="D29" s="10"/>
      <c r="E29" s="9"/>
      <c r="F29" s="9"/>
      <c r="G29" s="9"/>
      <c r="H29" s="9"/>
      <c r="I29" s="9"/>
      <c r="J29" s="9"/>
      <c r="K29" s="9"/>
      <c r="L29" s="9"/>
      <c r="M29" s="9"/>
      <c r="N29" s="10"/>
      <c r="O29" s="10"/>
      <c r="P29" s="9"/>
      <c r="Q29" s="10"/>
      <c r="R29" s="10"/>
    </row>
    <row r="30" spans="1:18" ht="15">
      <c r="A30" s="9"/>
      <c r="B30" s="10"/>
      <c r="C30" s="10"/>
      <c r="D30" s="10"/>
      <c r="E30" s="9"/>
      <c r="F30" s="9"/>
      <c r="G30" s="9"/>
      <c r="H30" s="9"/>
      <c r="I30" s="9"/>
      <c r="J30" s="9"/>
      <c r="K30" s="9"/>
      <c r="L30" s="9"/>
      <c r="M30" s="9"/>
      <c r="N30" s="10"/>
      <c r="O30" s="10"/>
      <c r="P30" s="9"/>
      <c r="Q30" s="10"/>
      <c r="R30" s="10"/>
    </row>
    <row r="31" spans="1:18" ht="15">
      <c r="A31" s="41" t="s">
        <v>22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5">
      <c r="A32" s="34" t="s">
        <v>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5">
      <c r="A33" s="34" t="s">
        <v>23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5">
      <c r="A34" s="34" t="s">
        <v>29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5">
      <c r="A35" s="34" t="s">
        <v>24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31.5" customHeight="1">
      <c r="A36" s="31" t="s">
        <v>60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5">
      <c r="A37" s="34" t="s">
        <v>25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5">
      <c r="A38" s="34" t="s">
        <v>26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6.5" customHeight="1">
      <c r="A39" s="31" t="s">
        <v>50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33.75" customHeight="1">
      <c r="A40" s="31" t="s">
        <v>53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20.25" customHeight="1">
      <c r="A41" s="31" t="s">
        <v>54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5">
      <c r="A42" s="34" t="s">
        <v>51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5">
      <c r="A43" s="34" t="s">
        <v>61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s="14" customFormat="1" ht="32.25" customHeight="1">
      <c r="A44" s="31" t="s">
        <v>62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</sheetData>
  <sheetProtection/>
  <mergeCells count="42">
    <mergeCell ref="R12:R14"/>
    <mergeCell ref="C12:C14"/>
    <mergeCell ref="A40:R40"/>
    <mergeCell ref="Q12:Q14"/>
    <mergeCell ref="E28:O28"/>
    <mergeCell ref="A39:R39"/>
    <mergeCell ref="A42:R42"/>
    <mergeCell ref="A9:R9"/>
    <mergeCell ref="A10:R10"/>
    <mergeCell ref="A34:R34"/>
    <mergeCell ref="A24:R24"/>
    <mergeCell ref="A26:R27"/>
    <mergeCell ref="A1:R1"/>
    <mergeCell ref="A2:R2"/>
    <mergeCell ref="A4:R4"/>
    <mergeCell ref="A5:R5"/>
    <mergeCell ref="A6:R6"/>
    <mergeCell ref="O13:O14"/>
    <mergeCell ref="A3:R3"/>
    <mergeCell ref="A11:R11"/>
    <mergeCell ref="A7:R7"/>
    <mergeCell ref="P13:P14"/>
    <mergeCell ref="A43:R43"/>
    <mergeCell ref="A31:R31"/>
    <mergeCell ref="A32:R32"/>
    <mergeCell ref="O12:P12"/>
    <mergeCell ref="G13:H13"/>
    <mergeCell ref="I13:N13"/>
    <mergeCell ref="A37:R37"/>
    <mergeCell ref="A33:R33"/>
    <mergeCell ref="D12:N12"/>
    <mergeCell ref="A41:R41"/>
    <mergeCell ref="A44:R44"/>
    <mergeCell ref="F13:F14"/>
    <mergeCell ref="E13:E14"/>
    <mergeCell ref="D13:D14"/>
    <mergeCell ref="A35:R35"/>
    <mergeCell ref="A36:R36"/>
    <mergeCell ref="B12:B14"/>
    <mergeCell ref="A12:A14"/>
    <mergeCell ref="A38:R38"/>
    <mergeCell ref="A22:D22"/>
  </mergeCells>
  <printOptions horizontalCentered="1" verticalCentered="1"/>
  <pageMargins left="0.3937007874015748" right="0.1968503937007874" top="0.7874015748031497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80" zoomScaleNormal="80" zoomScalePageLayoutView="0" workbookViewId="0" topLeftCell="A7">
      <selection activeCell="L50" sqref="L50"/>
    </sheetView>
  </sheetViews>
  <sheetFormatPr defaultColWidth="9.140625" defaultRowHeight="15"/>
  <cols>
    <col min="1" max="1" width="4.8515625" style="14" customWidth="1"/>
    <col min="2" max="2" width="9.140625" style="23" customWidth="1"/>
    <col min="3" max="3" width="13.7109375" style="23" customWidth="1"/>
    <col min="4" max="4" width="6.8515625" style="23" customWidth="1"/>
    <col min="5" max="5" width="4.57421875" style="14" customWidth="1"/>
    <col min="6" max="6" width="5.00390625" style="14" customWidth="1"/>
    <col min="7" max="7" width="5.421875" style="14" customWidth="1"/>
    <col min="8" max="8" width="5.140625" style="14" customWidth="1"/>
    <col min="9" max="9" width="9.57421875" style="14" customWidth="1"/>
    <col min="10" max="11" width="9.8515625" style="14" customWidth="1"/>
    <col min="12" max="12" width="10.8515625" style="14" customWidth="1"/>
    <col min="13" max="13" width="12.57421875" style="14" customWidth="1"/>
    <col min="14" max="14" width="23.00390625" style="23" customWidth="1"/>
    <col min="15" max="15" width="11.28125" style="23" customWidth="1"/>
    <col min="16" max="16" width="6.8515625" style="14" customWidth="1"/>
    <col min="17" max="17" width="12.421875" style="23" customWidth="1"/>
    <col min="18" max="18" width="6.28125" style="23" customWidth="1"/>
    <col min="19" max="16384" width="9.140625" style="14" customWidth="1"/>
  </cols>
  <sheetData>
    <row r="1" spans="1:18" ht="15">
      <c r="A1" s="66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18" ht="15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18" ht="15">
      <c r="A3" s="69" t="s">
        <v>35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</row>
    <row r="4" spans="1:18" ht="15">
      <c r="A4" s="69" t="s">
        <v>36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</row>
    <row r="5" spans="1:18" ht="15">
      <c r="A5" s="69" t="s">
        <v>37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</row>
    <row r="6" spans="1:18" ht="15">
      <c r="A6" s="69" t="s">
        <v>38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1"/>
    </row>
    <row r="7" spans="1:18" ht="15">
      <c r="A7" s="69" t="s">
        <v>39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1"/>
    </row>
    <row r="8" spans="1:18" ht="15">
      <c r="A8" s="15"/>
      <c r="B8" s="16"/>
      <c r="C8" s="16"/>
      <c r="D8" s="16"/>
      <c r="E8" s="15"/>
      <c r="F8" s="15"/>
      <c r="G8" s="15"/>
      <c r="H8" s="15"/>
      <c r="I8" s="15"/>
      <c r="J8" s="15"/>
      <c r="K8" s="15"/>
      <c r="L8" s="15"/>
      <c r="M8" s="15"/>
      <c r="N8" s="16"/>
      <c r="O8" s="16"/>
      <c r="P8" s="15"/>
      <c r="Q8" s="16"/>
      <c r="R8" s="17"/>
    </row>
    <row r="9" spans="1:18" ht="1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spans="1:18" ht="15">
      <c r="A10" s="57" t="s">
        <v>17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8" ht="1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</row>
    <row r="12" spans="1:18" ht="29.25" customHeight="1">
      <c r="A12" s="35" t="s">
        <v>11</v>
      </c>
      <c r="B12" s="33" t="s">
        <v>19</v>
      </c>
      <c r="C12" s="35" t="s">
        <v>12</v>
      </c>
      <c r="D12" s="44" t="s">
        <v>42</v>
      </c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2" t="s">
        <v>45</v>
      </c>
      <c r="P12" s="43"/>
      <c r="Q12" s="35" t="s">
        <v>48</v>
      </c>
      <c r="R12" s="63" t="s">
        <v>10</v>
      </c>
    </row>
    <row r="13" spans="1:18" ht="76.5" customHeight="1">
      <c r="A13" s="36"/>
      <c r="B13" s="33"/>
      <c r="C13" s="36"/>
      <c r="D13" s="33" t="s">
        <v>0</v>
      </c>
      <c r="E13" s="32" t="s">
        <v>1</v>
      </c>
      <c r="F13" s="32" t="s">
        <v>2</v>
      </c>
      <c r="G13" s="42" t="s">
        <v>43</v>
      </c>
      <c r="H13" s="43"/>
      <c r="I13" s="44" t="s">
        <v>44</v>
      </c>
      <c r="J13" s="45"/>
      <c r="K13" s="45"/>
      <c r="L13" s="45"/>
      <c r="M13" s="45"/>
      <c r="N13" s="46"/>
      <c r="O13" s="33" t="s">
        <v>46</v>
      </c>
      <c r="P13" s="33" t="s">
        <v>47</v>
      </c>
      <c r="Q13" s="36"/>
      <c r="R13" s="64"/>
    </row>
    <row r="14" spans="1:18" ht="60">
      <c r="A14" s="37"/>
      <c r="B14" s="33"/>
      <c r="C14" s="37"/>
      <c r="D14" s="33"/>
      <c r="E14" s="32"/>
      <c r="F14" s="32"/>
      <c r="G14" s="13" t="s">
        <v>3</v>
      </c>
      <c r="H14" s="13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25" t="s">
        <v>55</v>
      </c>
      <c r="O14" s="33"/>
      <c r="P14" s="33"/>
      <c r="Q14" s="37"/>
      <c r="R14" s="65"/>
    </row>
    <row r="15" spans="1:18" ht="15">
      <c r="A15" s="18">
        <v>0</v>
      </c>
      <c r="B15" s="19">
        <v>1</v>
      </c>
      <c r="C15" s="19">
        <v>2</v>
      </c>
      <c r="D15" s="19">
        <v>3</v>
      </c>
      <c r="E15" s="18">
        <v>4</v>
      </c>
      <c r="F15" s="18">
        <v>5</v>
      </c>
      <c r="G15" s="18">
        <v>6</v>
      </c>
      <c r="H15" s="18">
        <v>7</v>
      </c>
      <c r="I15" s="18">
        <v>8</v>
      </c>
      <c r="J15" s="18">
        <v>9</v>
      </c>
      <c r="K15" s="18">
        <v>10</v>
      </c>
      <c r="L15" s="18">
        <v>11</v>
      </c>
      <c r="M15" s="18">
        <v>12</v>
      </c>
      <c r="N15" s="19">
        <v>13</v>
      </c>
      <c r="O15" s="19">
        <v>14</v>
      </c>
      <c r="P15" s="18">
        <v>15</v>
      </c>
      <c r="Q15" s="19">
        <v>16</v>
      </c>
      <c r="R15" s="19">
        <v>17</v>
      </c>
    </row>
    <row r="16" spans="1:18" s="22" customFormat="1" ht="181.5" customHeight="1">
      <c r="A16" s="18">
        <v>1</v>
      </c>
      <c r="B16" s="19" t="s">
        <v>58</v>
      </c>
      <c r="C16" s="19" t="s">
        <v>31</v>
      </c>
      <c r="D16" s="19">
        <v>2693</v>
      </c>
      <c r="E16" s="18">
        <v>45</v>
      </c>
      <c r="F16" s="18">
        <v>21</v>
      </c>
      <c r="G16" s="18">
        <v>3</v>
      </c>
      <c r="H16" s="18">
        <v>0</v>
      </c>
      <c r="I16" s="18">
        <v>1</v>
      </c>
      <c r="J16" s="18">
        <v>0</v>
      </c>
      <c r="K16" s="18">
        <v>1</v>
      </c>
      <c r="L16" s="18">
        <v>0</v>
      </c>
      <c r="M16" s="18">
        <v>1</v>
      </c>
      <c r="N16" s="30" t="s">
        <v>57</v>
      </c>
      <c r="O16" s="19" t="s">
        <v>32</v>
      </c>
      <c r="P16" s="18">
        <v>30</v>
      </c>
      <c r="Q16" s="19" t="s">
        <v>59</v>
      </c>
      <c r="R16" s="19"/>
    </row>
    <row r="17" spans="1:18" ht="15">
      <c r="A17" s="20"/>
      <c r="B17" s="21"/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  <c r="P17" s="20"/>
      <c r="Q17" s="21"/>
      <c r="R17" s="21"/>
    </row>
    <row r="18" spans="1:18" ht="15">
      <c r="A18" s="20"/>
      <c r="B18" s="21"/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1"/>
      <c r="P18" s="20"/>
      <c r="Q18" s="21"/>
      <c r="R18" s="21"/>
    </row>
    <row r="19" spans="1:18" ht="15">
      <c r="A19" s="20"/>
      <c r="B19" s="21"/>
      <c r="C19" s="21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1"/>
      <c r="P19" s="20"/>
      <c r="Q19" s="21"/>
      <c r="R19" s="21"/>
    </row>
    <row r="20" spans="1:18" ht="15">
      <c r="A20" s="20"/>
      <c r="B20" s="21"/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0"/>
      <c r="Q20" s="21"/>
      <c r="R20" s="21"/>
    </row>
    <row r="21" spans="1:18" ht="15">
      <c r="A21" s="20"/>
      <c r="B21" s="21"/>
      <c r="C21" s="21"/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1"/>
      <c r="P21" s="20"/>
      <c r="Q21" s="21"/>
      <c r="R21" s="21"/>
    </row>
    <row r="22" spans="1:18" s="24" customFormat="1" ht="15">
      <c r="A22" s="44" t="s">
        <v>56</v>
      </c>
      <c r="B22" s="45"/>
      <c r="C22" s="45"/>
      <c r="D22" s="46"/>
      <c r="E22" s="27">
        <f aca="true" t="shared" si="0" ref="E22:M22">SUM(E16:E21)</f>
        <v>45</v>
      </c>
      <c r="F22" s="27">
        <f t="shared" si="0"/>
        <v>21</v>
      </c>
      <c r="G22" s="27">
        <f t="shared" si="0"/>
        <v>3</v>
      </c>
      <c r="H22" s="27">
        <f t="shared" si="0"/>
        <v>0</v>
      </c>
      <c r="I22" s="27">
        <f t="shared" si="0"/>
        <v>1</v>
      </c>
      <c r="J22" s="27">
        <f t="shared" si="0"/>
        <v>0</v>
      </c>
      <c r="K22" s="27">
        <f t="shared" si="0"/>
        <v>1</v>
      </c>
      <c r="L22" s="27">
        <f t="shared" si="0"/>
        <v>0</v>
      </c>
      <c r="M22" s="27">
        <f t="shared" si="0"/>
        <v>1</v>
      </c>
      <c r="N22" s="25"/>
      <c r="O22" s="25"/>
      <c r="P22" s="27">
        <f>SUM(P16:P21)</f>
        <v>30</v>
      </c>
      <c r="Q22" s="25"/>
      <c r="R22" s="25"/>
    </row>
    <row r="24" spans="1:18" ht="31.5" customHeight="1">
      <c r="A24" s="72" t="s">
        <v>40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ht="15">
      <c r="A25" s="15"/>
      <c r="B25" s="16"/>
      <c r="C25" s="16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6"/>
      <c r="P25" s="15"/>
      <c r="Q25" s="16"/>
      <c r="R25" s="16"/>
    </row>
    <row r="26" spans="1:18" ht="15">
      <c r="A26" s="61" t="s">
        <v>41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ht="30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ht="15">
      <c r="A28" s="15"/>
      <c r="B28" s="16"/>
      <c r="C28" s="16"/>
      <c r="D28" s="16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5"/>
      <c r="Q28" s="16"/>
      <c r="R28" s="16"/>
    </row>
    <row r="29" spans="1:18" ht="15">
      <c r="A29" s="15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6"/>
      <c r="P29" s="15"/>
      <c r="Q29" s="16"/>
      <c r="R29" s="16"/>
    </row>
    <row r="30" spans="1:18" ht="15">
      <c r="A30" s="15"/>
      <c r="B30" s="16"/>
      <c r="C30" s="16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6"/>
      <c r="P30" s="15"/>
      <c r="Q30" s="16"/>
      <c r="R30" s="16"/>
    </row>
    <row r="31" spans="1:18" ht="15">
      <c r="A31" s="41" t="s">
        <v>22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5">
      <c r="A32" s="34" t="s">
        <v>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5">
      <c r="A33" s="34" t="s">
        <v>23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5">
      <c r="A34" s="34" t="s">
        <v>29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5">
      <c r="A35" s="34" t="s">
        <v>24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31.5" customHeight="1">
      <c r="A36" s="31" t="s">
        <v>60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5">
      <c r="A37" s="34" t="s">
        <v>25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5">
      <c r="A38" s="34" t="s">
        <v>26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4.25" customHeight="1">
      <c r="A39" s="31" t="s">
        <v>50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33.75" customHeight="1">
      <c r="A40" s="31" t="s">
        <v>53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5" customHeight="1">
      <c r="A41" s="31" t="s">
        <v>54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5">
      <c r="A42" s="34" t="s">
        <v>51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24" customHeight="1">
      <c r="A43" s="34" t="s">
        <v>61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32.25" customHeight="1">
      <c r="A44" s="31" t="s">
        <v>62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</sheetData>
  <sheetProtection/>
  <mergeCells count="42">
    <mergeCell ref="A44:R44"/>
    <mergeCell ref="A42:R42"/>
    <mergeCell ref="A43:R43"/>
    <mergeCell ref="A39:R39"/>
    <mergeCell ref="A40:R40"/>
    <mergeCell ref="A41:R41"/>
    <mergeCell ref="A33:R33"/>
    <mergeCell ref="A34:R34"/>
    <mergeCell ref="A35:R35"/>
    <mergeCell ref="A36:R36"/>
    <mergeCell ref="A37:R37"/>
    <mergeCell ref="A38:R38"/>
    <mergeCell ref="A22:D22"/>
    <mergeCell ref="A24:R24"/>
    <mergeCell ref="A26:R27"/>
    <mergeCell ref="E28:O28"/>
    <mergeCell ref="A31:R31"/>
    <mergeCell ref="A32:R32"/>
    <mergeCell ref="R12:R14"/>
    <mergeCell ref="D13:D14"/>
    <mergeCell ref="E13:E14"/>
    <mergeCell ref="F13:F14"/>
    <mergeCell ref="G13:H13"/>
    <mergeCell ref="I13:N13"/>
    <mergeCell ref="O13:O14"/>
    <mergeCell ref="P13:P14"/>
    <mergeCell ref="A7:R7"/>
    <mergeCell ref="A9:R9"/>
    <mergeCell ref="A10:R10"/>
    <mergeCell ref="A11:R11"/>
    <mergeCell ref="A12:A14"/>
    <mergeCell ref="B12:B14"/>
    <mergeCell ref="C12:C14"/>
    <mergeCell ref="D12:N12"/>
    <mergeCell ref="O12:P12"/>
    <mergeCell ref="Q12:Q14"/>
    <mergeCell ref="A1:R1"/>
    <mergeCell ref="A2:R2"/>
    <mergeCell ref="A3:R3"/>
    <mergeCell ref="A4:R4"/>
    <mergeCell ref="A5:R5"/>
    <mergeCell ref="A6:R6"/>
  </mergeCells>
  <printOptions horizontalCentered="1"/>
  <pageMargins left="0.3937007874015748" right="0.1968503937007874" top="0.787401574803149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2019-08-05T08:38:00Z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